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B_ZD\FuS\Statistik\kelling_thorben\2_bevölkerung\02_zahlenspiegel_bevölkerung\2023\bestand_haushalte\"/>
    </mc:Choice>
  </mc:AlternateContent>
  <bookViews>
    <workbookView xWindow="240" yWindow="15" windowWidth="16095" windowHeight="96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3" i="1"/>
  <c r="C4" i="1"/>
  <c r="C5" i="1"/>
  <c r="C6" i="1"/>
  <c r="C7" i="1"/>
  <c r="C8" i="1"/>
  <c r="C9" i="1"/>
  <c r="C10" i="1"/>
  <c r="C11" i="1"/>
  <c r="C3" i="1"/>
</calcChain>
</file>

<file path=xl/sharedStrings.xml><?xml version="1.0" encoding="utf-8"?>
<sst xmlns="http://schemas.openxmlformats.org/spreadsheetml/2006/main" count="18" uniqueCount="14">
  <si>
    <t>Geschlecht</t>
  </si>
  <si>
    <t>männlich</t>
  </si>
  <si>
    <t>weiblich</t>
  </si>
  <si>
    <t>Familienstand</t>
  </si>
  <si>
    <t>Anzahl</t>
  </si>
  <si>
    <t>in Prozent</t>
  </si>
  <si>
    <t>aufgehoben Lebenspartnerschaft</t>
  </si>
  <si>
    <t>aufgelöste. Lebenspartnerschaft</t>
  </si>
  <si>
    <t>eing. Lebenspartnerschaft</t>
  </si>
  <si>
    <t>geschieden</t>
  </si>
  <si>
    <t>ledig</t>
  </si>
  <si>
    <t>nicht bekannt</t>
  </si>
  <si>
    <t>verheiratet</t>
  </si>
  <si>
    <t>verwitwet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</si>
</sst>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10" fontId="0" fillId="0" borderId="0" xfId="0" applyNumberFormat="1"/>
    <xf numFmtId="0" fontId="1" fillId="2" borderId="1" xfId="0" applyFont="1" applyFill="1" applyBorder="1"/>
    <xf numFmtId="0" fontId="0" fillId="0" borderId="0" xfId="0"/>
    <xf numFmtId="3" fontId="0" fillId="0" borderId="0" xfId="0" applyNumberFormat="1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G13" sqref="G13"/>
    </sheetView>
  </sheetViews>
  <sheetFormatPr baseColWidth="10" defaultColWidth="9.06640625" defaultRowHeight="14.25" x14ac:dyDescent="0.45"/>
  <cols>
    <col min="1" max="2" width="15.73046875" customWidth="1"/>
    <col min="3" max="3" width="15.73046875" style="1" customWidth="1"/>
    <col min="4" max="4" width="15.73046875" style="2" customWidth="1"/>
  </cols>
  <sheetData>
    <row r="1" spans="1:5" x14ac:dyDescent="0.45">
      <c r="A1" s="3" t="s">
        <v>0</v>
      </c>
      <c r="B1" s="4" t="s">
        <v>1</v>
      </c>
      <c r="C1" s="5" t="s">
        <v>1</v>
      </c>
      <c r="D1" s="6" t="s">
        <v>2</v>
      </c>
      <c r="E1" s="4" t="s">
        <v>2</v>
      </c>
    </row>
    <row r="2" spans="1:5" x14ac:dyDescent="0.45">
      <c r="A2" s="3" t="s">
        <v>3</v>
      </c>
      <c r="B2" s="1" t="s">
        <v>4</v>
      </c>
      <c r="C2" s="2" t="s">
        <v>5</v>
      </c>
      <c r="D2" s="1" t="s">
        <v>4</v>
      </c>
      <c r="E2" s="2" t="s">
        <v>5</v>
      </c>
    </row>
    <row r="3" spans="1:5" x14ac:dyDescent="0.45">
      <c r="B3" s="1">
        <v>49227</v>
      </c>
      <c r="C3" s="2">
        <f>B3/$B$3</f>
        <v>1</v>
      </c>
      <c r="D3" s="1">
        <v>50114</v>
      </c>
      <c r="E3" s="2">
        <f>D3/$D$3</f>
        <v>1</v>
      </c>
    </row>
    <row r="4" spans="1:5" x14ac:dyDescent="0.45">
      <c r="A4" t="s">
        <v>6</v>
      </c>
      <c r="B4" s="1">
        <v>11</v>
      </c>
      <c r="C4" s="2">
        <f t="shared" ref="C4:C11" si="0">B4/$B$3</f>
        <v>2.2345460824344364E-4</v>
      </c>
      <c r="D4" s="1">
        <v>12</v>
      </c>
      <c r="E4" s="2">
        <f t="shared" ref="E4:E11" si="1">D4/$D$3</f>
        <v>2.3945404477790637E-4</v>
      </c>
    </row>
    <row r="5" spans="1:5" x14ac:dyDescent="0.45">
      <c r="A5" t="s">
        <v>7</v>
      </c>
      <c r="B5" s="1">
        <v>6</v>
      </c>
      <c r="C5" s="2">
        <f t="shared" si="0"/>
        <v>1.2188433176915108E-4</v>
      </c>
      <c r="D5" s="1">
        <v>2</v>
      </c>
      <c r="E5" s="2">
        <f t="shared" si="1"/>
        <v>3.9909007462984393E-5</v>
      </c>
    </row>
    <row r="6" spans="1:5" x14ac:dyDescent="0.45">
      <c r="A6" t="s">
        <v>8</v>
      </c>
      <c r="B6" s="1">
        <v>32</v>
      </c>
      <c r="C6" s="2">
        <f t="shared" si="0"/>
        <v>6.5004976943547235E-4</v>
      </c>
      <c r="D6" s="1">
        <v>42</v>
      </c>
      <c r="E6" s="2">
        <f t="shared" si="1"/>
        <v>8.3808915672267236E-4</v>
      </c>
    </row>
    <row r="7" spans="1:5" x14ac:dyDescent="0.45">
      <c r="A7" t="s">
        <v>9</v>
      </c>
      <c r="B7" s="1">
        <v>3507</v>
      </c>
      <c r="C7" s="2">
        <f t="shared" si="0"/>
        <v>7.1241391919068808E-2</v>
      </c>
      <c r="D7" s="1">
        <v>5172</v>
      </c>
      <c r="E7" s="2">
        <f t="shared" si="1"/>
        <v>0.10320469329927764</v>
      </c>
    </row>
    <row r="8" spans="1:5" x14ac:dyDescent="0.45">
      <c r="A8" t="s">
        <v>10</v>
      </c>
      <c r="B8" s="1">
        <v>26412</v>
      </c>
      <c r="C8" s="2">
        <f t="shared" si="0"/>
        <v>0.53653482844780298</v>
      </c>
      <c r="D8" s="1">
        <v>22585</v>
      </c>
      <c r="E8" s="2">
        <f t="shared" si="1"/>
        <v>0.45067246677575129</v>
      </c>
    </row>
    <row r="9" spans="1:5" x14ac:dyDescent="0.45">
      <c r="A9" t="s">
        <v>11</v>
      </c>
      <c r="B9" s="1">
        <v>1572</v>
      </c>
      <c r="C9" s="2">
        <f t="shared" si="0"/>
        <v>3.193369492351758E-2</v>
      </c>
      <c r="D9" s="1">
        <v>1420</v>
      </c>
      <c r="E9" s="2">
        <f t="shared" si="1"/>
        <v>2.833539529871892E-2</v>
      </c>
    </row>
    <row r="10" spans="1:5" x14ac:dyDescent="0.45">
      <c r="A10" t="s">
        <v>12</v>
      </c>
      <c r="B10" s="1">
        <v>16443</v>
      </c>
      <c r="C10" s="2">
        <f t="shared" si="0"/>
        <v>0.33402401121335851</v>
      </c>
      <c r="D10" s="1">
        <v>16374</v>
      </c>
      <c r="E10" s="2">
        <f t="shared" si="1"/>
        <v>0.32673504409945325</v>
      </c>
    </row>
    <row r="11" spans="1:5" x14ac:dyDescent="0.45">
      <c r="A11" t="s">
        <v>13</v>
      </c>
      <c r="B11" s="1">
        <v>1244</v>
      </c>
      <c r="C11" s="2">
        <f t="shared" si="0"/>
        <v>2.5270684786803988E-2</v>
      </c>
      <c r="D11" s="1">
        <v>4507</v>
      </c>
      <c r="E11" s="2">
        <f t="shared" si="1"/>
        <v>8.9934948317835342E-2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Thorben Kelling</cp:lastModifiedBy>
  <dcterms:created xsi:type="dcterms:W3CDTF">2021-06-03T17:18:00Z</dcterms:created>
  <dcterms:modified xsi:type="dcterms:W3CDTF">2023-07-11T08:49:42Z</dcterms:modified>
</cp:coreProperties>
</file>